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<sst xmlns="http://schemas.openxmlformats.org/spreadsheetml/2006/main" count="259" uniqueCount="108">
  <si>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</si>
  <si>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</si>
  <si>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</si>
  <si>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</si>
  <si>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</si>
  <si>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</si>
  <si>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</si>
  <si>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</si>
  <si>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</si>
  <si>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</si>
  <si>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</si>
  <si>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</si>
  <si>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</si>
  <si>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</si>
  <si>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</si>
  <si>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</si>
  <si>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</si>
  <si>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</si>
  <si>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</si>
  <si>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</si>
  <si>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</si>
  <si>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</si>
  <si>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</si>
  <si>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</si>
  <si>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</si>
  <si>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</si>
  <si>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</si>
  <si>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</si>
  <si>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</si>
  <si>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</si>
  <si>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</si>
  <si>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</si>
  <si>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</si>
  <si>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</si>
  <si>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</si>
  <si>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</si>
  <si>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</si>
  <si>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</si>
  <si>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</si>
  <si>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</si>
  <si>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</si>
  <si>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</si>
  <si>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</si>
  <si>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</si>
  <si>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</si>
  <si>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</si>
  <si>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</si>
  <si>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</si>
  <si>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</si>
  <si>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</si>
  <si>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</si>
  <si>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</si>
  <si>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</si>
  <si>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</si>
  <si>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</si>
  <si>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</si>
  <si>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</si>
  <si>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</si>
  <si>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11.09.2023.</t>
  </si>
  <si>
    <t xml:space="preserve"> 11.09.2023.</t>
  </si>
  <si>
    <t>LEKOVI U SZ</t>
  </si>
  <si>
    <t>FARMA LOGIST</t>
  </si>
  <si>
    <t>B.BRAUN  ADRIA RSRB DOO</t>
  </si>
  <si>
    <t>ADOC</t>
  </si>
  <si>
    <t>PHARMA SWISS</t>
  </si>
  <si>
    <t>ECO TRADE BG</t>
  </si>
  <si>
    <t>PHOENIX PHARMA DOO</t>
  </si>
  <si>
    <t>INOPHARM DOO</t>
  </si>
  <si>
    <t>VEGA DOO</t>
  </si>
  <si>
    <t>BEOHEM-3 D.O.O.</t>
  </si>
  <si>
    <t>AMICUS SRB D.O.O.</t>
  </si>
  <si>
    <t>MEDICA LINEA PHARM</t>
  </si>
  <si>
    <t>SOPHARMA TRADING</t>
  </si>
  <si>
    <t>LEKOVI I CITOSTATICI PO POSEBNOM REŽIMU</t>
  </si>
  <si>
    <t>PFIZER SRB d.o.o.</t>
  </si>
  <si>
    <t>ROCHE D.O.O.</t>
  </si>
  <si>
    <t>MERCK</t>
  </si>
  <si>
    <t>MAKLER</t>
  </si>
  <si>
    <t>MCT SEE</t>
  </si>
  <si>
    <t>IMPLANTANTI U ORTOPEDIJI(PROTEZE)</t>
  </si>
  <si>
    <t>ORTHOAID D.O.O.</t>
  </si>
  <si>
    <t>ENERGENTI U ZU</t>
  </si>
  <si>
    <t>JP ELEKTROPRIVREDA SRBIJE</t>
  </si>
  <si>
    <t>MATERIJAL ZA DIJALIZU</t>
  </si>
  <si>
    <t>MAGNA PHARMACIA DOO</t>
  </si>
  <si>
    <t>FRESENIUS MEDICAL/HEMOMED</t>
  </si>
  <si>
    <t>PROSPERA</t>
  </si>
  <si>
    <t>AUSTRO LINE DOO</t>
  </si>
  <si>
    <t>SANITETSKI I MEDICINSKI MATERIJAL U SZ</t>
  </si>
  <si>
    <t>SUPER LAB</t>
  </si>
  <si>
    <t>MARK MEDICAL</t>
  </si>
  <si>
    <t>LAYON DOO</t>
  </si>
  <si>
    <t>FLORA-KOMERC</t>
  </si>
  <si>
    <t>YUNYCOM DOO</t>
  </si>
  <si>
    <t>GALEN-FOKUS</t>
  </si>
  <si>
    <t>VICOR</t>
  </si>
  <si>
    <t>MEDILABOR DOO</t>
  </si>
  <si>
    <t>CIS MEDICAL</t>
  </si>
  <si>
    <t>DENTA BP PHARM</t>
  </si>
  <si>
    <t>INEL MEDIK VP</t>
  </si>
  <si>
    <t>ZOREX PHARMA</t>
  </si>
  <si>
    <t>BIOTEC MEDICAL D.O.O.</t>
  </si>
  <si>
    <t>MEDTRONIC SRBIJA</t>
  </si>
  <si>
    <t>ESENSA DOO</t>
  </si>
  <si>
    <t>GALENIKA TEHNOPLAST DOO</t>
  </si>
  <si>
    <t>LEKOVI VAN LISTE LEKOVA ZALEČENJE  RETKIH I UROĐENIH BOLESTI</t>
  </si>
  <si>
    <t>INPHARM</t>
  </si>
  <si>
    <t>DIREKTNA PLAĆANJA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</si>
</sst>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4"/>
      <color rgb="FF2C363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8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1"/>
  <sheetViews>
    <sheetView tabSelected="1" topLeftCell="A141" workbookViewId="0">
      <selection activeCell="H153" sqref="H1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70936796.310000002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19576709.66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78707611.840000004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169221117.81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78707611.840000004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78707611.840000004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90513505.969999999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9092458.4800000004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1678289.47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981200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172488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15965618.119999999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1524304.76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42305479.460000001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2488384.36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4450285.1900000004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49104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78707611.840000004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  <c r="B68" s="72" t="s">
        <v>107</v>
      </c>
      <c r="C68" s="4"/>
      <c r="D68" s="4"/>
    </row>
    <row r="69" spans="1:10" s="70" customFormat="1" ht="30" x14ac:dyDescent="0.25">
      <c r="A69" s="9"/>
      <c r="B69" s="73"/>
      <c r="C69" s="4"/>
      <c r="D69" s="4"/>
    </row>
    <row r="70" spans="1:10" s="70" customFormat="1" x14ac:dyDescent="0.25">
      <c r="A70" s="9"/>
      <c r="B70" s="72" t="s">
        <v>60</v>
      </c>
      <c r="C70" s="12">
        <v>9092458.4800000004</v>
      </c>
      <c r="D70" s="74" t="s">
        <v>3</v>
      </c>
    </row>
    <row r="71" spans="1:10" s="70" customFormat="1" x14ac:dyDescent="0.25">
      <c r="A71" s="9"/>
      <c r="B71" s="72"/>
      <c r="C71" s="12"/>
      <c r="D71" s="74"/>
    </row>
    <row r="72" spans="1:10" s="70" customFormat="1" x14ac:dyDescent="0.25">
      <c r="A72" s="9"/>
      <c r="B72" s="4" t="s">
        <v>61</v>
      </c>
      <c r="C72" s="10">
        <v>883710.25</v>
      </c>
      <c r="D72" s="13" t="s">
        <v>3</v>
      </c>
    </row>
    <row r="73" spans="1:10" s="70" customFormat="1" x14ac:dyDescent="0.25">
      <c r="A73" s="9"/>
      <c r="B73" s="4" t="s">
        <v>62</v>
      </c>
      <c r="C73" s="10">
        <v>181231.05</v>
      </c>
      <c r="D73" s="13" t="s">
        <v>3</v>
      </c>
    </row>
    <row r="74" spans="1:10" s="70" customFormat="1" x14ac:dyDescent="0.25">
      <c r="A74" s="9"/>
      <c r="B74" s="4" t="s">
        <v>63</v>
      </c>
      <c r="C74" s="10">
        <v>1187245.3999999999</v>
      </c>
      <c r="D74" s="13" t="s">
        <v>3</v>
      </c>
    </row>
    <row r="75" spans="1:10" s="70" customFormat="1" x14ac:dyDescent="0.25">
      <c r="A75" s="9"/>
      <c r="B75" s="4" t="s">
        <v>64</v>
      </c>
      <c r="C75" s="10">
        <v>23980.44</v>
      </c>
      <c r="D75" s="13" t="s">
        <v>3</v>
      </c>
    </row>
    <row r="76" spans="1:10" s="70" customFormat="1" x14ac:dyDescent="0.25">
      <c r="A76" s="9"/>
      <c r="B76" s="4" t="s">
        <v>65</v>
      </c>
      <c r="C76" s="10">
        <v>34108.800000000003</v>
      </c>
      <c r="D76" s="13" t="s">
        <v>3</v>
      </c>
    </row>
    <row r="77" spans="1:10" s="70" customFormat="1" x14ac:dyDescent="0.25">
      <c r="A77" s="9"/>
      <c r="B77" s="4" t="s">
        <v>66</v>
      </c>
      <c r="C77" s="10">
        <v>2485985.85</v>
      </c>
      <c r="D77" s="13" t="s">
        <v>3</v>
      </c>
    </row>
    <row r="78" spans="1:10" s="70" customFormat="1" x14ac:dyDescent="0.25">
      <c r="A78" s="9"/>
      <c r="B78" s="4" t="s">
        <v>67</v>
      </c>
      <c r="C78" s="10">
        <v>360212.6</v>
      </c>
      <c r="D78" s="13" t="s">
        <v>3</v>
      </c>
    </row>
    <row r="79" spans="1:10" s="70" customFormat="1" x14ac:dyDescent="0.25">
      <c r="A79" s="9"/>
      <c r="B79" s="4" t="s">
        <v>68</v>
      </c>
      <c r="C79" s="10">
        <v>681471.12</v>
      </c>
      <c r="D79" s="13" t="s">
        <v>3</v>
      </c>
    </row>
    <row r="80" spans="1:10" s="70" customFormat="1" x14ac:dyDescent="0.25">
      <c r="A80" s="9"/>
      <c r="B80" s="4" t="s">
        <v>69</v>
      </c>
      <c r="C80" s="10">
        <v>598125</v>
      </c>
      <c r="D80" s="13" t="s">
        <v>3</v>
      </c>
    </row>
    <row r="81" spans="1:4" s="70" customFormat="1" x14ac:dyDescent="0.25">
      <c r="A81" s="9"/>
      <c r="B81" s="4" t="s">
        <v>70</v>
      </c>
      <c r="C81" s="10">
        <v>1068312.96</v>
      </c>
      <c r="D81" s="13" t="s">
        <v>3</v>
      </c>
    </row>
    <row r="82" spans="1:4" s="70" customFormat="1" x14ac:dyDescent="0.25">
      <c r="A82" s="9"/>
      <c r="B82" s="4" t="s">
        <v>71</v>
      </c>
      <c r="C82" s="10">
        <v>181390</v>
      </c>
      <c r="D82" s="13" t="s">
        <v>3</v>
      </c>
    </row>
    <row r="83" spans="1:4" s="70" customFormat="1" x14ac:dyDescent="0.25">
      <c r="A83" s="9"/>
      <c r="B83" s="4" t="s">
        <v>72</v>
      </c>
      <c r="C83" s="10">
        <v>1406685.01</v>
      </c>
      <c r="D83" s="13" t="s">
        <v>3</v>
      </c>
    </row>
    <row r="84" spans="1:4" s="70" customFormat="1" x14ac:dyDescent="0.25">
      <c r="A84" s="9"/>
      <c r="B84" s="4"/>
      <c r="C84" s="10"/>
      <c r="D84" s="13"/>
    </row>
    <row r="85" spans="1:4" s="70" customFormat="1" x14ac:dyDescent="0.25">
      <c r="A85" s="9"/>
      <c r="B85" s="72" t="s">
        <v>20</v>
      </c>
      <c r="C85" s="12">
        <v>1678289.47</v>
      </c>
      <c r="D85" s="74" t="s">
        <v>3</v>
      </c>
    </row>
    <row r="86" spans="1:4" s="70" customFormat="1" x14ac:dyDescent="0.25">
      <c r="A86" s="9"/>
      <c r="B86" s="72"/>
      <c r="C86" s="12"/>
      <c r="D86" s="74"/>
    </row>
    <row r="87" spans="1:4" s="70" customFormat="1" x14ac:dyDescent="0.25">
      <c r="A87" s="9"/>
      <c r="B87" s="4" t="s">
        <v>61</v>
      </c>
      <c r="C87" s="10">
        <v>262078.96</v>
      </c>
      <c r="D87" s="13" t="s">
        <v>3</v>
      </c>
    </row>
    <row r="88" spans="1:4" s="70" customFormat="1" x14ac:dyDescent="0.25">
      <c r="A88" s="9"/>
      <c r="B88" s="4" t="s">
        <v>63</v>
      </c>
      <c r="C88" s="10">
        <v>25333</v>
      </c>
      <c r="D88" s="13" t="s">
        <v>3</v>
      </c>
    </row>
    <row r="89" spans="1:4" s="70" customFormat="1" x14ac:dyDescent="0.25">
      <c r="A89" s="9"/>
      <c r="B89" s="4" t="s">
        <v>64</v>
      </c>
      <c r="C89" s="10">
        <v>333011.8</v>
      </c>
      <c r="D89" s="13" t="s">
        <v>3</v>
      </c>
    </row>
    <row r="90" spans="1:4" s="70" customFormat="1" x14ac:dyDescent="0.25">
      <c r="A90" s="9"/>
      <c r="B90" s="4" t="s">
        <v>66</v>
      </c>
      <c r="C90" s="10">
        <v>716536.04</v>
      </c>
      <c r="D90" s="13" t="s">
        <v>3</v>
      </c>
    </row>
    <row r="91" spans="1:4" s="70" customFormat="1" x14ac:dyDescent="0.25">
      <c r="A91" s="9"/>
      <c r="B91" s="4" t="s">
        <v>67</v>
      </c>
      <c r="C91" s="10">
        <v>36887.4</v>
      </c>
      <c r="D91" s="13" t="s">
        <v>3</v>
      </c>
    </row>
    <row r="92" spans="1:4" s="70" customFormat="1" x14ac:dyDescent="0.25">
      <c r="A92" s="9"/>
      <c r="B92" s="4" t="s">
        <v>68</v>
      </c>
      <c r="C92" s="10">
        <v>57393.599999999999</v>
      </c>
      <c r="D92" s="13" t="s">
        <v>3</v>
      </c>
    </row>
    <row r="93" spans="1:4" s="70" customFormat="1" x14ac:dyDescent="0.25">
      <c r="A93" s="9"/>
      <c r="B93" s="4" t="s">
        <v>70</v>
      </c>
      <c r="C93" s="10">
        <v>232273.69</v>
      </c>
      <c r="D93" s="13" t="s">
        <v>3</v>
      </c>
    </row>
    <row r="94" spans="1:4" s="70" customFormat="1" x14ac:dyDescent="0.25">
      <c r="A94" s="9"/>
      <c r="B94" s="4" t="s">
        <v>72</v>
      </c>
      <c r="C94" s="10">
        <v>14774.98</v>
      </c>
      <c r="D94" s="13" t="s">
        <v>3</v>
      </c>
    </row>
    <row r="95" spans="1:4" s="70" customFormat="1" x14ac:dyDescent="0.25">
      <c r="A95" s="9"/>
      <c r="B95" s="4"/>
      <c r="C95" s="10"/>
      <c r="D95" s="13"/>
    </row>
    <row r="96" spans="1:4" s="70" customFormat="1" x14ac:dyDescent="0.25">
      <c r="A96" s="9"/>
      <c r="B96" s="72" t="s">
        <v>73</v>
      </c>
      <c r="C96" s="12">
        <v>15965618.119999999</v>
      </c>
      <c r="D96" s="74" t="s">
        <v>3</v>
      </c>
    </row>
    <row r="97" spans="1:4" s="70" customFormat="1" x14ac:dyDescent="0.25">
      <c r="A97" s="9"/>
      <c r="B97" s="72"/>
      <c r="C97" s="12"/>
      <c r="D97" s="74"/>
    </row>
    <row r="98" spans="1:4" s="70" customFormat="1" x14ac:dyDescent="0.25">
      <c r="A98" s="9"/>
      <c r="B98" s="4" t="s">
        <v>61</v>
      </c>
      <c r="C98" s="10">
        <v>1471890.57</v>
      </c>
      <c r="D98" s="13" t="s">
        <v>3</v>
      </c>
    </row>
    <row r="99" spans="1:4" s="70" customFormat="1" x14ac:dyDescent="0.25">
      <c r="A99" s="9"/>
      <c r="B99" s="4" t="s">
        <v>63</v>
      </c>
      <c r="C99" s="10">
        <v>1244303.28</v>
      </c>
      <c r="D99" s="13" t="s">
        <v>3</v>
      </c>
    </row>
    <row r="100" spans="1:4" s="70" customFormat="1" x14ac:dyDescent="0.25">
      <c r="A100" s="9"/>
      <c r="B100" s="4" t="s">
        <v>74</v>
      </c>
      <c r="C100" s="10">
        <v>108647.31</v>
      </c>
      <c r="D100" s="13" t="s">
        <v>3</v>
      </c>
    </row>
    <row r="101" spans="1:4" s="70" customFormat="1" x14ac:dyDescent="0.25">
      <c r="A101" s="9"/>
      <c r="B101" s="4" t="s">
        <v>66</v>
      </c>
      <c r="C101" s="10">
        <v>3422541.72</v>
      </c>
      <c r="D101" s="13" t="s">
        <v>3</v>
      </c>
    </row>
    <row r="102" spans="1:4" s="70" customFormat="1" x14ac:dyDescent="0.25">
      <c r="A102" s="9"/>
      <c r="B102" s="4" t="s">
        <v>68</v>
      </c>
      <c r="C102" s="10">
        <v>86394</v>
      </c>
      <c r="D102" s="13" t="s">
        <v>3</v>
      </c>
    </row>
    <row r="103" spans="1:4" s="70" customFormat="1" x14ac:dyDescent="0.25">
      <c r="A103" s="9"/>
      <c r="B103" s="4" t="s">
        <v>75</v>
      </c>
      <c r="C103" s="10">
        <v>149565.46</v>
      </c>
      <c r="D103" s="13" t="s">
        <v>3</v>
      </c>
    </row>
    <row r="104" spans="1:4" s="70" customFormat="1" x14ac:dyDescent="0.25">
      <c r="A104" s="9"/>
      <c r="B104" s="4" t="s">
        <v>70</v>
      </c>
      <c r="C104" s="10">
        <v>1753719.45</v>
      </c>
      <c r="D104" s="13" t="s">
        <v>3</v>
      </c>
    </row>
    <row r="105" spans="1:4" s="70" customFormat="1" x14ac:dyDescent="0.25">
      <c r="A105" s="9"/>
      <c r="B105" s="4" t="s">
        <v>71</v>
      </c>
      <c r="C105" s="10">
        <v>471386.3</v>
      </c>
      <c r="D105" s="13" t="s">
        <v>3</v>
      </c>
    </row>
    <row r="106" spans="1:4" s="70" customFormat="1" x14ac:dyDescent="0.25">
      <c r="A106" s="9"/>
      <c r="B106" s="4" t="s">
        <v>72</v>
      </c>
      <c r="C106" s="10">
        <v>1813713</v>
      </c>
      <c r="D106" s="13" t="s">
        <v>3</v>
      </c>
    </row>
    <row r="107" spans="1:4" s="70" customFormat="1" x14ac:dyDescent="0.25">
      <c r="A107" s="9"/>
      <c r="B107" s="4" t="s">
        <v>76</v>
      </c>
      <c r="C107" s="10">
        <v>5443457.0300000003</v>
      </c>
      <c r="D107" s="13" t="s">
        <v>3</v>
      </c>
    </row>
    <row r="108" spans="1:4" s="70" customFormat="1" x14ac:dyDescent="0.25">
      <c r="A108" s="9"/>
      <c r="B108" s="4"/>
      <c r="C108" s="10"/>
      <c r="D108" s="13"/>
    </row>
    <row r="109" spans="1:4" s="70" customFormat="1" x14ac:dyDescent="0.25">
      <c r="A109" s="9"/>
      <c r="B109" s="72" t="s">
        <v>1</v>
      </c>
      <c r="C109" s="12">
        <v>981200</v>
      </c>
      <c r="D109" s="74" t="s">
        <v>3</v>
      </c>
    </row>
    <row r="110" spans="1:4" s="70" customFormat="1" x14ac:dyDescent="0.25">
      <c r="A110" s="9"/>
      <c r="B110" s="72"/>
      <c r="C110" s="12"/>
      <c r="D110" s="74"/>
    </row>
    <row r="111" spans="1:4" s="70" customFormat="1" x14ac:dyDescent="0.25">
      <c r="A111" s="9"/>
      <c r="B111" s="4" t="s">
        <v>77</v>
      </c>
      <c r="C111" s="10">
        <v>305800</v>
      </c>
      <c r="D111" s="13" t="s">
        <v>3</v>
      </c>
    </row>
    <row r="112" spans="1:4" s="70" customFormat="1" x14ac:dyDescent="0.25">
      <c r="A112" s="9"/>
      <c r="B112" s="4" t="s">
        <v>78</v>
      </c>
      <c r="C112" s="10">
        <v>675400</v>
      </c>
      <c r="D112" s="13" t="s">
        <v>3</v>
      </c>
    </row>
    <row r="113" spans="1:4" s="70" customFormat="1" x14ac:dyDescent="0.25">
      <c r="A113" s="9"/>
      <c r="B113" s="4"/>
      <c r="C113" s="10"/>
      <c r="D113" s="13"/>
    </row>
    <row r="114" spans="1:4" s="70" customFormat="1" x14ac:dyDescent="0.25">
      <c r="A114" s="9"/>
      <c r="B114" s="72" t="s">
        <v>79</v>
      </c>
      <c r="C114" s="12">
        <v>172488</v>
      </c>
      <c r="D114" s="74" t="s">
        <v>3</v>
      </c>
    </row>
    <row r="115" spans="1:4" s="70" customFormat="1" x14ac:dyDescent="0.25">
      <c r="A115" s="9"/>
      <c r="B115" s="72"/>
      <c r="C115" s="12"/>
      <c r="D115" s="74"/>
    </row>
    <row r="116" spans="1:4" s="70" customFormat="1" x14ac:dyDescent="0.25">
      <c r="A116" s="9"/>
      <c r="B116" s="4" t="s">
        <v>80</v>
      </c>
      <c r="C116" s="10">
        <v>172488</v>
      </c>
      <c r="D116" s="13" t="s">
        <v>3</v>
      </c>
    </row>
    <row r="117" spans="1:4" s="70" customFormat="1" x14ac:dyDescent="0.25">
      <c r="A117" s="9"/>
      <c r="B117" s="4"/>
      <c r="C117" s="10"/>
      <c r="D117" s="13"/>
    </row>
    <row r="118" spans="1:4" s="70" customFormat="1" x14ac:dyDescent="0.25">
      <c r="A118" s="9"/>
      <c r="B118" s="72" t="s">
        <v>81</v>
      </c>
      <c r="C118" s="12">
        <v>4450285.1900000004</v>
      </c>
      <c r="D118" s="74" t="s">
        <v>3</v>
      </c>
    </row>
    <row r="119" spans="1:4" s="70" customFormat="1" x14ac:dyDescent="0.25">
      <c r="A119" s="9"/>
      <c r="B119" s="72"/>
      <c r="C119" s="12"/>
      <c r="D119" s="74"/>
    </row>
    <row r="120" spans="1:4" s="70" customFormat="1" x14ac:dyDescent="0.25">
      <c r="A120" s="9"/>
      <c r="B120" s="4" t="s">
        <v>82</v>
      </c>
      <c r="C120" s="10">
        <v>4450285.1900000004</v>
      </c>
      <c r="D120" s="13" t="s">
        <v>3</v>
      </c>
    </row>
    <row r="121" spans="1:4" s="70" customFormat="1" x14ac:dyDescent="0.25">
      <c r="A121" s="9"/>
      <c r="B121" s="4"/>
      <c r="C121" s="10"/>
      <c r="D121" s="13"/>
    </row>
    <row r="122" spans="1:4" s="70" customFormat="1" x14ac:dyDescent="0.25">
      <c r="A122" s="9"/>
      <c r="B122" s="72" t="s">
        <v>83</v>
      </c>
      <c r="C122" s="12">
        <v>1524304.76</v>
      </c>
      <c r="D122" s="74" t="s">
        <v>3</v>
      </c>
    </row>
    <row r="123" spans="1:4" s="70" customFormat="1" x14ac:dyDescent="0.25">
      <c r="A123" s="9"/>
      <c r="B123" s="72"/>
      <c r="C123" s="12"/>
      <c r="D123" s="74"/>
    </row>
    <row r="124" spans="1:4" s="70" customFormat="1" x14ac:dyDescent="0.25">
      <c r="A124" s="9"/>
      <c r="B124" s="4" t="s">
        <v>61</v>
      </c>
      <c r="C124" s="10">
        <v>88628.76</v>
      </c>
      <c r="D124" s="13" t="s">
        <v>3</v>
      </c>
    </row>
    <row r="125" spans="1:4" s="70" customFormat="1" x14ac:dyDescent="0.25">
      <c r="A125" s="9"/>
      <c r="B125" s="4" t="s">
        <v>84</v>
      </c>
      <c r="C125" s="10">
        <v>723360</v>
      </c>
      <c r="D125" s="13" t="s">
        <v>3</v>
      </c>
    </row>
    <row r="126" spans="1:4" s="70" customFormat="1" x14ac:dyDescent="0.25">
      <c r="A126" s="9"/>
      <c r="B126" s="4" t="s">
        <v>85</v>
      </c>
      <c r="C126" s="10">
        <v>712316</v>
      </c>
      <c r="D126" s="13" t="s">
        <v>3</v>
      </c>
    </row>
    <row r="127" spans="1:4" s="70" customFormat="1" x14ac:dyDescent="0.25">
      <c r="A127" s="9"/>
      <c r="B127" s="4"/>
      <c r="C127" s="10"/>
      <c r="D127" s="13"/>
    </row>
    <row r="128" spans="1:4" s="70" customFormat="1" x14ac:dyDescent="0.25">
      <c r="A128" s="9"/>
      <c r="B128" s="4"/>
      <c r="C128" s="10"/>
      <c r="D128" s="13"/>
    </row>
    <row r="129" spans="1:4" s="70" customFormat="1" x14ac:dyDescent="0.25">
      <c r="A129" s="9"/>
      <c r="B129" s="72" t="s">
        <v>27</v>
      </c>
      <c r="C129" s="12">
        <v>49104</v>
      </c>
      <c r="D129" s="74" t="s">
        <v>3</v>
      </c>
    </row>
    <row r="130" spans="1:4" s="70" customFormat="1" x14ac:dyDescent="0.25">
      <c r="A130" s="9"/>
      <c r="B130" s="72"/>
      <c r="C130" s="12"/>
      <c r="D130" s="74"/>
    </row>
    <row r="131" spans="1:4" s="70" customFormat="1" x14ac:dyDescent="0.25">
      <c r="A131" s="9"/>
      <c r="B131" s="4" t="s">
        <v>86</v>
      </c>
      <c r="C131" s="10">
        <v>17754</v>
      </c>
      <c r="D131" s="13" t="s">
        <v>3</v>
      </c>
    </row>
    <row r="132" spans="1:4" s="70" customFormat="1" x14ac:dyDescent="0.25">
      <c r="A132" s="9"/>
      <c r="B132" s="4" t="s">
        <v>87</v>
      </c>
      <c r="C132" s="10">
        <v>31350</v>
      </c>
      <c r="D132" s="13" t="s">
        <v>3</v>
      </c>
    </row>
    <row r="133" spans="1:4" s="70" customFormat="1" x14ac:dyDescent="0.25">
      <c r="A133" s="9"/>
      <c r="B133" s="4"/>
      <c r="C133" s="10"/>
      <c r="D133" s="13"/>
    </row>
    <row r="134" spans="1:4" s="70" customFormat="1" x14ac:dyDescent="0.25">
      <c r="A134" s="9"/>
      <c r="B134" s="72" t="s">
        <v>88</v>
      </c>
      <c r="C134" s="12">
        <v>42305479.460000001</v>
      </c>
      <c r="D134" s="74" t="s">
        <v>3</v>
      </c>
    </row>
    <row r="135" spans="1:4" s="70" customFormat="1" x14ac:dyDescent="0.25">
      <c r="A135" s="9"/>
      <c r="B135" s="72"/>
      <c r="C135" s="12"/>
      <c r="D135" s="74"/>
    </row>
    <row r="136" spans="1:4" s="70" customFormat="1" x14ac:dyDescent="0.25">
      <c r="A136" s="9"/>
      <c r="B136" s="4" t="s">
        <v>89</v>
      </c>
      <c r="C136" s="10">
        <v>208608</v>
      </c>
      <c r="D136" s="13" t="s">
        <v>3</v>
      </c>
    </row>
    <row r="137" spans="1:4" s="70" customFormat="1" x14ac:dyDescent="0.25">
      <c r="A137" s="9"/>
      <c r="B137" s="4" t="s">
        <v>90</v>
      </c>
      <c r="C137" s="10">
        <v>726000</v>
      </c>
      <c r="D137" s="13" t="s">
        <v>3</v>
      </c>
    </row>
    <row r="138" spans="1:4" s="70" customFormat="1" x14ac:dyDescent="0.25">
      <c r="A138" s="9"/>
      <c r="B138" s="4" t="s">
        <v>91</v>
      </c>
      <c r="C138" s="10">
        <v>1300277.3999999999</v>
      </c>
      <c r="D138" s="13" t="s">
        <v>3</v>
      </c>
    </row>
    <row r="139" spans="1:4" s="70" customFormat="1" x14ac:dyDescent="0.25">
      <c r="A139" s="9"/>
      <c r="B139" s="4" t="s">
        <v>92</v>
      </c>
      <c r="C139" s="10">
        <v>125440.8</v>
      </c>
      <c r="D139" s="13" t="s">
        <v>3</v>
      </c>
    </row>
    <row r="140" spans="1:4" s="70" customFormat="1" x14ac:dyDescent="0.25">
      <c r="A140" s="9"/>
      <c r="B140" s="4" t="s">
        <v>62</v>
      </c>
      <c r="C140" s="10">
        <v>1240360</v>
      </c>
      <c r="D140" s="13" t="s">
        <v>3</v>
      </c>
    </row>
    <row r="141" spans="1:4" s="70" customFormat="1" x14ac:dyDescent="0.25">
      <c r="A141" s="9"/>
      <c r="B141" s="4" t="s">
        <v>93</v>
      </c>
      <c r="C141" s="10">
        <v>652800</v>
      </c>
      <c r="D141" s="13" t="s">
        <v>3</v>
      </c>
    </row>
    <row r="142" spans="1:4" s="70" customFormat="1" x14ac:dyDescent="0.25">
      <c r="A142" s="9"/>
      <c r="B142" s="4" t="s">
        <v>94</v>
      </c>
      <c r="C142" s="10">
        <v>204000</v>
      </c>
      <c r="D142" s="13" t="s">
        <v>3</v>
      </c>
    </row>
    <row r="143" spans="1:4" s="70" customFormat="1" x14ac:dyDescent="0.25">
      <c r="A143" s="9"/>
      <c r="B143" s="4" t="s">
        <v>77</v>
      </c>
      <c r="C143" s="10">
        <v>21451254.77</v>
      </c>
      <c r="D143" s="13" t="s">
        <v>3</v>
      </c>
    </row>
    <row r="144" spans="1:4" s="70" customFormat="1" x14ac:dyDescent="0.25">
      <c r="A144" s="9"/>
      <c r="B144" s="4" t="s">
        <v>63</v>
      </c>
      <c r="C144" s="10">
        <v>892393.34</v>
      </c>
      <c r="D144" s="13" t="s">
        <v>3</v>
      </c>
    </row>
    <row r="145" spans="1:10" s="70" customFormat="1" x14ac:dyDescent="0.25">
      <c r="A145" s="9"/>
      <c r="B145" s="4" t="s">
        <v>84</v>
      </c>
      <c r="C145" s="10">
        <v>174096</v>
      </c>
      <c r="D145" s="13" t="s">
        <v>3</v>
      </c>
      <c r="J145" s="65"/>
    </row>
    <row r="146" spans="1:10" s="65" customFormat="1" x14ac:dyDescent="0.25">
      <c r="A146" s="9"/>
      <c r="B146" s="4" t="s">
        <v>66</v>
      </c>
      <c r="C146" s="10">
        <v>1889880</v>
      </c>
      <c r="D146" s="13" t="s">
        <v>3</v>
      </c>
    </row>
    <row r="147" spans="1:10" s="65" customFormat="1" x14ac:dyDescent="0.25">
      <c r="A147" s="9"/>
      <c r="B147" s="4" t="s">
        <v>95</v>
      </c>
      <c r="C147" s="10">
        <v>2143894</v>
      </c>
      <c r="D147" s="13" t="s">
        <v>3</v>
      </c>
      <c r="J147" s="67"/>
    </row>
    <row r="148" spans="1:10" s="67" customFormat="1" x14ac:dyDescent="0.25">
      <c r="A148" s="9"/>
      <c r="B148" s="4" t="s">
        <v>68</v>
      </c>
      <c r="C148" s="10">
        <v>3755668.4</v>
      </c>
      <c r="D148" s="13" t="s">
        <v>3</v>
      </c>
      <c r="J148" s="70"/>
    </row>
    <row r="149" spans="1:10" s="70" customFormat="1" x14ac:dyDescent="0.25">
      <c r="A149" s="9"/>
      <c r="B149" s="4" t="s">
        <v>96</v>
      </c>
      <c r="C149" s="10">
        <v>281519.2</v>
      </c>
      <c r="D149" s="13" t="s">
        <v>3</v>
      </c>
    </row>
    <row r="150" spans="1:10" s="70" customFormat="1" x14ac:dyDescent="0.25">
      <c r="A150" s="9"/>
      <c r="B150" s="4" t="s">
        <v>97</v>
      </c>
      <c r="C150" s="10">
        <v>264000</v>
      </c>
      <c r="D150" s="13" t="s">
        <v>3</v>
      </c>
    </row>
    <row r="151" spans="1:10" s="70" customFormat="1" x14ac:dyDescent="0.25">
      <c r="A151" s="9"/>
      <c r="B151" s="4" t="s">
        <v>98</v>
      </c>
      <c r="C151" s="10">
        <v>82187.5</v>
      </c>
      <c r="D151" s="13" t="s">
        <v>3</v>
      </c>
    </row>
    <row r="152" spans="1:10" s="70" customFormat="1" x14ac:dyDescent="0.25">
      <c r="A152" s="9"/>
      <c r="B152" s="4" t="s">
        <v>99</v>
      </c>
      <c r="C152" s="10">
        <v>5243367.25</v>
      </c>
      <c r="D152" s="13" t="s">
        <v>3</v>
      </c>
    </row>
    <row r="153" spans="1:10" s="70" customFormat="1" x14ac:dyDescent="0.25">
      <c r="A153" s="9"/>
      <c r="B153" s="4" t="s">
        <v>100</v>
      </c>
      <c r="C153" s="10">
        <v>104751</v>
      </c>
      <c r="D153" s="13" t="s">
        <v>3</v>
      </c>
    </row>
    <row r="154" spans="1:10" s="70" customFormat="1" x14ac:dyDescent="0.25">
      <c r="A154" s="9"/>
      <c r="B154" s="4" t="s">
        <v>101</v>
      </c>
      <c r="C154" s="10">
        <v>186466.5</v>
      </c>
      <c r="D154" s="13" t="s">
        <v>3</v>
      </c>
    </row>
    <row r="155" spans="1:10" s="70" customFormat="1" x14ac:dyDescent="0.25">
      <c r="A155" s="9"/>
      <c r="B155" s="4" t="s">
        <v>102</v>
      </c>
      <c r="C155" s="10">
        <v>426600</v>
      </c>
      <c r="D155" s="13" t="s">
        <v>3</v>
      </c>
    </row>
    <row r="156" spans="1:10" s="70" customFormat="1" x14ac:dyDescent="0.25">
      <c r="A156" s="9"/>
      <c r="B156" s="4" t="s">
        <v>103</v>
      </c>
      <c r="C156" s="10">
        <v>625474.5</v>
      </c>
      <c r="D156" s="13" t="s">
        <v>3</v>
      </c>
    </row>
    <row r="157" spans="1:10" s="70" customFormat="1" x14ac:dyDescent="0.25">
      <c r="A157" s="9"/>
      <c r="B157" s="4" t="s">
        <v>104</v>
      </c>
      <c r="C157" s="10">
        <v>326440.8</v>
      </c>
      <c r="D157" s="13" t="s">
        <v>3</v>
      </c>
    </row>
    <row r="158" spans="1:10" s="70" customFormat="1" x14ac:dyDescent="0.25">
      <c r="A158" s="9"/>
      <c r="B158" s="4"/>
      <c r="C158" s="10"/>
      <c r="D158" s="13"/>
    </row>
    <row r="159" spans="1:10" s="70" customFormat="1" x14ac:dyDescent="0.25">
      <c r="A159" s="9"/>
      <c r="B159" s="72" t="s">
        <v>105</v>
      </c>
      <c r="C159" s="12">
        <v>2488384.36</v>
      </c>
      <c r="D159" s="74" t="s">
        <v>3</v>
      </c>
    </row>
    <row r="160" spans="1:10" s="70" customFormat="1" x14ac:dyDescent="0.25">
      <c r="A160" s="9"/>
      <c r="B160" s="72"/>
      <c r="C160" s="12"/>
      <c r="D160" s="74"/>
    </row>
    <row r="161" spans="1:4" s="70" customFormat="1" x14ac:dyDescent="0.25">
      <c r="A161" s="9"/>
      <c r="B161" s="4" t="s">
        <v>106</v>
      </c>
      <c r="C161" s="10">
        <v>824927.4</v>
      </c>
      <c r="D161" s="13" t="s">
        <v>3</v>
      </c>
    </row>
    <row r="162" spans="1:4" s="70" customFormat="1" x14ac:dyDescent="0.25">
      <c r="A162" s="9"/>
      <c r="B162" s="4" t="s">
        <v>66</v>
      </c>
      <c r="C162" s="10">
        <v>1663456.96</v>
      </c>
      <c r="D162" s="13" t="s">
        <v>3</v>
      </c>
    </row>
    <row r="163" spans="1:4" s="70" customFormat="1" x14ac:dyDescent="0.25">
      <c r="A163" s="9"/>
      <c r="C163" s="44"/>
    </row>
    <row r="164" spans="1:4" s="70" customFormat="1" x14ac:dyDescent="0.25">
      <c r="A164" s="9"/>
      <c r="C164" s="44"/>
    </row>
    <row r="165" spans="1:4" s="70" customFormat="1" x14ac:dyDescent="0.25">
      <c r="A165" s="9"/>
      <c r="C165" s="44"/>
    </row>
    <row r="166" spans="1:4" s="70" customFormat="1" x14ac:dyDescent="0.25">
      <c r="A166" s="9"/>
      <c r="C166" s="44"/>
    </row>
    <row r="167" spans="1:4" s="70" customFormat="1" x14ac:dyDescent="0.25">
      <c r="A167" s="9"/>
      <c r="C167" s="44"/>
    </row>
    <row r="168" spans="1:4" s="70" customFormat="1" x14ac:dyDescent="0.25">
      <c r="A168" s="9"/>
      <c r="C168" s="44"/>
    </row>
    <row r="169" spans="1:4" s="70" customFormat="1" x14ac:dyDescent="0.25">
      <c r="A169" s="9"/>
      <c r="C169" s="44"/>
    </row>
    <row r="170" spans="1:4" s="70" customFormat="1" x14ac:dyDescent="0.25">
      <c r="A170" s="9"/>
      <c r="C170" s="44"/>
    </row>
    <row r="171" spans="1:4" s="70" customFormat="1" x14ac:dyDescent="0.25">
      <c r="A171" s="9"/>
      <c r="C171" s="44"/>
    </row>
    <row r="172" spans="1:4" s="70" customFormat="1" x14ac:dyDescent="0.25">
      <c r="A172" s="9"/>
      <c r="C172" s="44"/>
    </row>
    <row r="173" spans="1:4" s="70" customFormat="1" x14ac:dyDescent="0.25">
      <c r="A173" s="9"/>
      <c r="C173" s="44"/>
    </row>
    <row r="174" spans="1:4" s="70" customFormat="1" x14ac:dyDescent="0.25">
      <c r="A174" s="9"/>
      <c r="C174" s="44"/>
    </row>
    <row r="175" spans="1:4" s="70" customFormat="1" x14ac:dyDescent="0.25">
      <c r="A175" s="9"/>
      <c r="C175" s="44"/>
    </row>
    <row r="176" spans="1:4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  <c r="J196" s="67"/>
    </row>
    <row r="197" spans="1:10" s="67" customFormat="1" x14ac:dyDescent="0.25">
      <c r="A197" s="9"/>
      <c r="C197" s="44"/>
      <c r="J197" s="70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  <c r="J202" s="67"/>
    </row>
    <row r="203" spans="1:10" s="67" customFormat="1" x14ac:dyDescent="0.25">
      <c r="A203" s="9"/>
      <c r="C203" s="44"/>
      <c r="J203" s="70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  <c r="J207" s="67"/>
    </row>
    <row r="208" spans="1:10" s="67" customFormat="1" x14ac:dyDescent="0.25">
      <c r="A208" s="9"/>
      <c r="J208" s="70"/>
    </row>
    <row r="209" spans="1:10" s="70" customFormat="1" x14ac:dyDescent="0.25">
      <c r="A209" s="9"/>
      <c r="J209" s="67"/>
    </row>
    <row r="210" spans="1:10" s="67" customFormat="1" x14ac:dyDescent="0.25">
      <c r="A210" s="9"/>
      <c r="J210" s="70"/>
    </row>
    <row r="211" spans="1:10" s="70" customFormat="1" x14ac:dyDescent="0.25">
      <c r="A211" s="9"/>
    </row>
    <row r="212" spans="1:10" s="70" customFormat="1" x14ac:dyDescent="0.25">
      <c r="A212" s="9"/>
      <c r="J212" s="67"/>
    </row>
    <row r="213" spans="1:10" s="67" customFormat="1" x14ac:dyDescent="0.25">
      <c r="A213" s="9"/>
    </row>
    <row r="214" spans="1:10" s="67" customFormat="1" x14ac:dyDescent="0.25">
      <c r="A214" s="9"/>
      <c r="J214" s="70"/>
    </row>
    <row r="215" spans="1:10" s="70" customFormat="1" x14ac:dyDescent="0.25">
      <c r="A215" s="9"/>
    </row>
    <row r="216" spans="1:10" s="70" customFormat="1" x14ac:dyDescent="0.25">
      <c r="A216" s="9"/>
      <c r="B216" s="40"/>
      <c r="C216" s="40"/>
      <c r="D216" s="40"/>
    </row>
    <row r="217" spans="1:10" s="70" customFormat="1" x14ac:dyDescent="0.25">
      <c r="A217" s="9"/>
      <c r="B217" s="40"/>
      <c r="C217" s="40"/>
      <c r="D217" s="40"/>
      <c r="J217" s="67"/>
    </row>
    <row r="218" spans="1:10" s="67" customFormat="1" x14ac:dyDescent="0.25">
      <c r="A218" s="9"/>
      <c r="D218" s="40"/>
      <c r="J218" s="70"/>
    </row>
    <row r="219" spans="1:10" s="70" customFormat="1" x14ac:dyDescent="0.25">
      <c r="A219" s="9"/>
      <c r="B219" s="67"/>
      <c r="C219" s="67"/>
      <c r="D219" s="40"/>
    </row>
    <row r="220" spans="1:10" s="70" customFormat="1" x14ac:dyDescent="0.25">
      <c r="A220" s="9"/>
      <c r="B220" s="67"/>
      <c r="C220" s="67"/>
      <c r="D220" s="40"/>
    </row>
    <row r="221" spans="1:10" s="70" customFormat="1" x14ac:dyDescent="0.25">
      <c r="A221" s="9"/>
      <c r="B221" s="65"/>
      <c r="C221" s="65"/>
      <c r="D221" s="67"/>
    </row>
    <row r="222" spans="1:10" s="70" customFormat="1" x14ac:dyDescent="0.25">
      <c r="A222" s="9"/>
      <c r="B222" s="67"/>
      <c r="C222" s="67"/>
      <c r="D222" s="67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B224" s="66"/>
      <c r="C224" s="66"/>
      <c r="D224" s="66"/>
    </row>
    <row r="225" spans="1:10" s="67" customFormat="1" x14ac:dyDescent="0.25">
      <c r="A225" s="9"/>
      <c r="B225" s="65"/>
      <c r="C225" s="65"/>
      <c r="D225" s="65"/>
      <c r="J225" s="70"/>
    </row>
    <row r="226" spans="1:10" s="70" customFormat="1" x14ac:dyDescent="0.25">
      <c r="A226" s="9"/>
      <c r="B226" s="65"/>
      <c r="C226" s="65"/>
      <c r="D226" s="65"/>
      <c r="J226" s="67"/>
    </row>
    <row r="227" spans="1:10" s="67" customFormat="1" x14ac:dyDescent="0.25">
      <c r="A227" s="9"/>
      <c r="B227" s="65"/>
      <c r="C227" s="65"/>
      <c r="D227" s="65"/>
      <c r="J227" s="70"/>
    </row>
    <row r="228" spans="1:10" s="70" customFormat="1" x14ac:dyDescent="0.25">
      <c r="A228" s="9"/>
      <c r="B228" s="65"/>
      <c r="C228" s="65"/>
      <c r="D228" s="65"/>
      <c r="J228" s="67"/>
    </row>
    <row r="229" spans="1:10" s="67" customFormat="1" x14ac:dyDescent="0.25">
      <c r="A229" s="9"/>
      <c r="B229" s="65"/>
      <c r="C229" s="65"/>
      <c r="D229" s="65"/>
      <c r="J229" s="70"/>
    </row>
    <row r="230" spans="1:10" s="70" customFormat="1" x14ac:dyDescent="0.25">
      <c r="A230" s="9"/>
      <c r="B230" s="67"/>
      <c r="C230" s="67"/>
      <c r="D230" s="67"/>
      <c r="J230" s="40"/>
    </row>
    <row r="231" spans="1:10" s="40" customFormat="1" x14ac:dyDescent="0.25">
      <c r="A231" s="53"/>
      <c r="B231" s="65"/>
      <c r="C231" s="65"/>
      <c r="D231" s="65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5"/>
      <c r="C233" s="65"/>
      <c r="D233" s="65"/>
    </row>
    <row r="234" spans="1:10" s="40" customFormat="1" x14ac:dyDescent="0.25">
      <c r="A234" s="53"/>
      <c r="B234" s="65"/>
      <c r="C234" s="65"/>
      <c r="D234" s="65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5"/>
      <c r="C236" s="65"/>
      <c r="D236" s="65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65"/>
      <c r="C238" s="65"/>
      <c r="D238" s="65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70"/>
      <c r="C240" s="70"/>
      <c r="D240" s="70"/>
    </row>
    <row r="241" spans="1:4" s="40" customFormat="1" x14ac:dyDescent="0.25">
      <c r="A241" s="53"/>
      <c r="B241" s="65"/>
      <c r="C241" s="65"/>
      <c r="D241" s="65"/>
    </row>
    <row r="242" spans="1:4" s="40" customFormat="1" x14ac:dyDescent="0.25">
      <c r="A242" s="53"/>
      <c r="B242" s="70"/>
      <c r="C242" s="70"/>
      <c r="D242" s="70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6"/>
      <c r="C244" s="66"/>
      <c r="D244" s="66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7"/>
      <c r="C246" s="67"/>
      <c r="D246" s="67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5"/>
      <c r="C248" s="65"/>
      <c r="D248" s="65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5"/>
      <c r="C250" s="65"/>
      <c r="D250" s="65"/>
    </row>
    <row r="251" spans="1:4" s="40" customFormat="1" x14ac:dyDescent="0.25">
      <c r="A251" s="53"/>
      <c r="B251" s="67"/>
      <c r="C251" s="67"/>
      <c r="D251" s="67"/>
    </row>
    <row r="252" spans="1:4" s="40" customFormat="1" x14ac:dyDescent="0.25">
      <c r="A252" s="53"/>
      <c r="B252" s="65"/>
      <c r="C252" s="65"/>
      <c r="D252" s="65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  <c r="J261" s="67"/>
    </row>
    <row r="262" spans="1:10" s="67" customFormat="1" x14ac:dyDescent="0.25">
      <c r="A262" s="9"/>
      <c r="B262" s="9"/>
      <c r="C262" s="41"/>
      <c r="D262" s="38"/>
    </row>
    <row r="263" spans="1:10" s="67" customFormat="1" x14ac:dyDescent="0.25">
      <c r="A263" s="9"/>
      <c r="B263" s="9"/>
      <c r="C263" s="41"/>
      <c r="D263" s="69"/>
    </row>
    <row r="264" spans="1:10" s="67" customFormat="1" x14ac:dyDescent="0.25">
      <c r="A264" s="9"/>
      <c r="B264" s="9"/>
      <c r="C264" s="41"/>
      <c r="D264" s="38"/>
      <c r="J264" s="65"/>
    </row>
    <row r="265" spans="1:10" s="65" customFormat="1" x14ac:dyDescent="0.25">
      <c r="A265" s="9"/>
      <c r="B265" s="9"/>
      <c r="C265" s="41"/>
      <c r="D265" s="69"/>
      <c r="J265" s="67"/>
    </row>
    <row r="266" spans="1:10" s="67" customFormat="1" x14ac:dyDescent="0.25">
      <c r="A266" s="9"/>
      <c r="B266" s="9"/>
      <c r="C266" s="41"/>
      <c r="D266" s="38"/>
    </row>
    <row r="267" spans="1:10" s="67" customFormat="1" x14ac:dyDescent="0.25">
      <c r="A267" s="9"/>
      <c r="B267" s="9"/>
      <c r="C267" s="41"/>
      <c r="D267" s="69"/>
      <c r="J267" s="66"/>
    </row>
    <row r="268" spans="1:10" s="66" customFormat="1" x14ac:dyDescent="0.25">
      <c r="A268" s="9"/>
      <c r="B268" s="9"/>
      <c r="C268" s="41"/>
      <c r="D268" s="38"/>
      <c r="J268" s="65"/>
    </row>
    <row r="269" spans="1:10" s="65" customFormat="1" x14ac:dyDescent="0.25">
      <c r="A269" s="9"/>
      <c r="B269" s="9"/>
      <c r="C269" s="41"/>
      <c r="D269" s="69"/>
    </row>
    <row r="270" spans="1:10" s="65" customFormat="1" x14ac:dyDescent="0.25">
      <c r="A270" s="9"/>
      <c r="B270" s="53"/>
      <c r="C270" s="37"/>
      <c r="D270" s="38"/>
    </row>
    <row r="271" spans="1:10" s="65" customFormat="1" x14ac:dyDescent="0.25">
      <c r="A271" s="9"/>
      <c r="B271" s="53"/>
      <c r="C271" s="37"/>
      <c r="D271" s="69"/>
    </row>
    <row r="272" spans="1:10" s="65" customFormat="1" x14ac:dyDescent="0.25">
      <c r="A272" s="9"/>
      <c r="B272" s="9"/>
      <c r="C272" s="41"/>
      <c r="D272" s="38"/>
    </row>
    <row r="273" spans="1:10" s="65" customFormat="1" x14ac:dyDescent="0.25">
      <c r="A273" s="9"/>
      <c r="B273" s="9"/>
      <c r="C273" s="41"/>
      <c r="D273" s="69"/>
      <c r="J273" s="67"/>
    </row>
    <row r="274" spans="1:10" s="67" customFormat="1" x14ac:dyDescent="0.25">
      <c r="A274" s="9"/>
      <c r="B274" s="9"/>
      <c r="C274" s="41"/>
      <c r="D274" s="38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  <c r="J283" s="70"/>
    </row>
    <row r="284" spans="1:10" s="70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70"/>
    </row>
    <row r="286" spans="1:10" s="70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6"/>
    </row>
    <row r="288" spans="1:10" s="66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</row>
    <row r="290" spans="1:10" s="67" customFormat="1" x14ac:dyDescent="0.25">
      <c r="A290" s="9"/>
      <c r="B290" s="9"/>
      <c r="C290" s="9"/>
      <c r="D290" s="9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6"/>
    </row>
    <row r="335" spans="1:10" s="66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6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61"/>
    </row>
    <row r="376" spans="1:10" s="65" customFormat="1" x14ac:dyDescent="0.25">
      <c r="A376" s="9"/>
      <c r="B376" s="9"/>
      <c r="C376" s="9"/>
      <c r="D376" s="58"/>
    </row>
    <row r="377" spans="1:10" s="65" customFormat="1" x14ac:dyDescent="0.25">
      <c r="A377" s="9"/>
      <c r="B377" s="9"/>
      <c r="C377" s="9"/>
      <c r="D377" s="62"/>
    </row>
    <row r="378" spans="1:10" s="65" customFormat="1" x14ac:dyDescent="0.25">
      <c r="A378" s="9"/>
      <c r="B378" s="9"/>
      <c r="C378" s="9"/>
      <c r="D378" s="58"/>
    </row>
    <row r="379" spans="1:10" s="65" customFormat="1" x14ac:dyDescent="0.25">
      <c r="A379" s="9"/>
      <c r="B379" s="9"/>
      <c r="C379" s="9"/>
      <c r="D379" s="61"/>
      <c r="J379" s="66"/>
    </row>
    <row r="380" spans="1:10" s="66" customFormat="1" x14ac:dyDescent="0.25">
      <c r="A380" s="9"/>
      <c r="B380" s="9"/>
      <c r="C380" s="9"/>
      <c r="D380" s="58"/>
      <c r="J380" s="65"/>
    </row>
    <row r="381" spans="1:10" s="65" customFormat="1" x14ac:dyDescent="0.25">
      <c r="A381" s="9"/>
      <c r="B381" s="9"/>
      <c r="C381" s="9"/>
      <c r="D381" s="58"/>
    </row>
    <row r="382" spans="1:10" s="65" customFormat="1" x14ac:dyDescent="0.25">
      <c r="A382" s="9"/>
      <c r="B382" s="9"/>
      <c r="C382" s="9"/>
      <c r="D382" s="58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4"/>
    </row>
    <row r="425" spans="1:10" s="64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/>
      <c r="C441"/>
      <c r="D441" s="9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6"/>
    </row>
    <row r="449" spans="1:10" s="66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</row>
    <row r="452" spans="1:10" s="64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63"/>
    </row>
    <row r="454" spans="1:10" s="63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  <c r="J457" s="63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</row>
    <row r="462" spans="1:10" s="63" customFormat="1" x14ac:dyDescent="0.25">
      <c r="A462" s="9"/>
      <c r="B462"/>
      <c r="C462"/>
      <c r="D462" s="9"/>
    </row>
    <row r="463" spans="1:10" s="63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3"/>
    </row>
    <row r="466" spans="1:10" s="63" customFormat="1" x14ac:dyDescent="0.25">
      <c r="A466" s="9"/>
      <c r="B466"/>
      <c r="C466"/>
      <c r="D466" s="9"/>
      <c r="J466" s="65"/>
    </row>
    <row r="467" spans="1:10" s="65" customFormat="1" x14ac:dyDescent="0.25">
      <c r="A467" s="9"/>
      <c r="B467"/>
      <c r="C467"/>
      <c r="D467" s="9"/>
      <c r="J467" s="59"/>
    </row>
    <row r="468" spans="1:10" s="59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2"/>
    </row>
    <row r="472" spans="1:10" s="62" customFormat="1" x14ac:dyDescent="0.25">
      <c r="A472" s="9"/>
      <c r="B472"/>
      <c r="C472"/>
      <c r="D472" s="9"/>
      <c r="J472" s="63"/>
    </row>
    <row r="473" spans="1:10" s="63" customFormat="1" x14ac:dyDescent="0.25">
      <c r="A473" s="9"/>
      <c r="B473"/>
      <c r="C473"/>
      <c r="D473" s="9"/>
    </row>
    <row r="474" spans="1:10" s="63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</row>
    <row r="476" spans="1:10" s="62" customFormat="1" x14ac:dyDescent="0.25">
      <c r="A476" s="9"/>
      <c r="B476"/>
      <c r="C476"/>
      <c r="D476" s="9"/>
    </row>
    <row r="477" spans="1:10" s="62" customFormat="1" x14ac:dyDescent="0.25">
      <c r="A477" s="9"/>
      <c r="B477"/>
      <c r="C477"/>
      <c r="D477" s="9"/>
    </row>
    <row r="478" spans="1:10" s="62" customFormat="1" x14ac:dyDescent="0.25">
      <c r="A478" s="9"/>
      <c r="B478"/>
      <c r="C478"/>
      <c r="D478" s="9"/>
      <c r="J478" s="64"/>
    </row>
    <row r="479" spans="1:10" s="64" customFormat="1" x14ac:dyDescent="0.25">
      <c r="A479" s="9"/>
      <c r="B479"/>
      <c r="C479"/>
      <c r="D479" s="9"/>
      <c r="J479" s="62"/>
    </row>
    <row r="480" spans="1:10" s="62" customFormat="1" x14ac:dyDescent="0.25">
      <c r="A480" s="9"/>
      <c r="B480"/>
      <c r="C480"/>
      <c r="D480" s="9"/>
      <c r="J480" s="64"/>
    </row>
    <row r="481" spans="1:10" s="64" customFormat="1" x14ac:dyDescent="0.25">
      <c r="A481" s="9"/>
      <c r="B481"/>
      <c r="C481"/>
      <c r="D481" s="9"/>
      <c r="J481" s="62"/>
    </row>
    <row r="482" spans="1:10" s="62" customFormat="1" x14ac:dyDescent="0.25">
      <c r="A482" s="9"/>
      <c r="B482"/>
      <c r="C482"/>
      <c r="D482" s="9"/>
    </row>
    <row r="483" spans="1:10" s="62" customFormat="1" x14ac:dyDescent="0.25">
      <c r="A483" s="9"/>
      <c r="B483"/>
      <c r="C483"/>
      <c r="D483" s="57"/>
    </row>
    <row r="484" spans="1:10" s="62" customFormat="1" x14ac:dyDescent="0.25">
      <c r="A484" s="9"/>
      <c r="B484"/>
      <c r="C484"/>
      <c r="D484" s="58"/>
      <c r="J484" s="61"/>
    </row>
    <row r="485" spans="1:10" s="61" customFormat="1" x14ac:dyDescent="0.25">
      <c r="A485" s="9"/>
      <c r="B485"/>
      <c r="C485"/>
      <c r="D485" s="57"/>
      <c r="J485" s="59"/>
    </row>
    <row r="486" spans="1:10" s="59" customFormat="1" x14ac:dyDescent="0.25">
      <c r="A486" s="9"/>
      <c r="B486"/>
      <c r="C486"/>
      <c r="D486" s="57"/>
      <c r="J486" s="61"/>
    </row>
    <row r="487" spans="1:10" s="61" customFormat="1" x14ac:dyDescent="0.25">
      <c r="A487" s="9"/>
      <c r="B487"/>
      <c r="C487"/>
      <c r="D487" s="57"/>
      <c r="J487" s="59"/>
    </row>
    <row r="488" spans="1:10" s="59" customFormat="1" x14ac:dyDescent="0.25">
      <c r="A488" s="9"/>
      <c r="B488"/>
      <c r="C488"/>
      <c r="D488" s="57"/>
    </row>
    <row r="489" spans="1:10" s="59" customFormat="1" x14ac:dyDescent="0.25">
      <c r="A489" s="9"/>
      <c r="B489"/>
      <c r="C489"/>
      <c r="D489" s="57"/>
      <c r="J489" s="62"/>
    </row>
    <row r="490" spans="1:10" s="62" customFormat="1" x14ac:dyDescent="0.25">
      <c r="A490" s="9"/>
      <c r="B490"/>
      <c r="C490"/>
      <c r="D490" s="57"/>
      <c r="J490" s="58"/>
    </row>
    <row r="491" spans="1:10" s="58" customFormat="1" x14ac:dyDescent="0.25">
      <c r="A491" s="9"/>
      <c r="B491"/>
      <c r="C491"/>
      <c r="D491" s="57"/>
    </row>
    <row r="492" spans="1:10" s="58" customFormat="1" x14ac:dyDescent="0.25">
      <c r="A492" s="9"/>
      <c r="B492"/>
      <c r="C492"/>
    </row>
    <row r="493" spans="1:10" s="58" customFormat="1" x14ac:dyDescent="0.25">
      <c r="A493" s="9"/>
      <c r="B493"/>
      <c r="C493"/>
      <c r="D493" s="57"/>
    </row>
    <row r="494" spans="1:10" s="58" customFormat="1" x14ac:dyDescent="0.25">
      <c r="A494" s="9"/>
      <c r="B494"/>
      <c r="C494"/>
      <c r="D494" s="57"/>
    </row>
    <row r="495" spans="1:10" s="58" customFormat="1" x14ac:dyDescent="0.25">
      <c r="A495" s="9"/>
      <c r="B495"/>
      <c r="C495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 s="57"/>
    </row>
    <row r="498" spans="1:10" s="58" customFormat="1" x14ac:dyDescent="0.25">
      <c r="A498" s="9"/>
      <c r="B498"/>
      <c r="C498"/>
      <c r="D498" s="57"/>
      <c r="J498" s="62"/>
    </row>
    <row r="499" spans="1:10" s="62" customFormat="1" x14ac:dyDescent="0.25">
      <c r="A499" s="9"/>
      <c r="B499"/>
      <c r="C499"/>
      <c r="D499" s="57"/>
      <c r="J499" s="58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9"/>
    </row>
    <row r="509" spans="1:10" s="59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  <c r="J510" s="65"/>
    </row>
    <row r="511" spans="1:10" s="65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  <c r="J517" s="59"/>
    </row>
    <row r="518" spans="1:10" s="59" customFormat="1" x14ac:dyDescent="0.25">
      <c r="A518" s="9"/>
      <c r="B518"/>
      <c r="C518"/>
      <c r="D518"/>
      <c r="J518" s="65"/>
    </row>
    <row r="519" spans="1:10" s="65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  <c r="J551" s="62"/>
    </row>
    <row r="552" spans="1:10" s="62" customFormat="1" x14ac:dyDescent="0.25">
      <c r="A552" s="9"/>
      <c r="B552"/>
      <c r="C552"/>
      <c r="D552"/>
      <c r="J552" s="58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2"/>
    </row>
    <row r="555" spans="1:10" s="62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  <c r="J588" s="61"/>
    </row>
    <row r="589" spans="1:10" s="61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  <c r="J611" s="61"/>
    </row>
    <row r="612" spans="1:10" s="61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  <c r="J674" s="54"/>
    </row>
    <row r="675" spans="1:10" s="54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54"/>
    </row>
    <row r="677" spans="1:10" s="54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</row>
    <row r="740" spans="1:10" s="57" customFormat="1" x14ac:dyDescent="0.25">
      <c r="A740" s="9"/>
      <c r="B740"/>
      <c r="C740"/>
      <c r="D740"/>
      <c r="J740" s="58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  <c r="J746" s="58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6"/>
    </row>
    <row r="838" spans="1:10" s="56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  <c r="J870" s="56"/>
    </row>
    <row r="871" spans="1:10" s="56" customFormat="1" x14ac:dyDescent="0.25">
      <c r="A871" s="9"/>
      <c r="B871"/>
      <c r="C871"/>
      <c r="D871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  <c r="J873" s="56"/>
    </row>
    <row r="874" spans="1:10" s="56" customFormat="1" x14ac:dyDescent="0.25">
      <c r="A874" s="9"/>
      <c r="B874"/>
      <c r="C874"/>
      <c r="D874"/>
    </row>
    <row r="875" spans="1:10" s="56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  <c r="J899" s="56"/>
    </row>
    <row r="900" spans="1:10" s="56" customFormat="1" x14ac:dyDescent="0.25">
      <c r="A900" s="9"/>
      <c r="B900"/>
      <c r="C900"/>
      <c r="D900"/>
    </row>
    <row r="901" spans="1:10" s="56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5"/>
    </row>
    <row r="904" spans="1:10" s="55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A915" s="9"/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B929"/>
      <c r="C929"/>
      <c r="D929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6"/>
    </row>
    <row r="934" spans="1:10" s="56" customFormat="1" x14ac:dyDescent="0.25">
      <c r="A934" s="9"/>
      <c r="B934"/>
      <c r="C934"/>
      <c r="D934"/>
      <c r="J934" s="57"/>
    </row>
    <row r="935" spans="1:10" s="57" customFormat="1" x14ac:dyDescent="0.25">
      <c r="A935" s="9"/>
      <c r="B935"/>
      <c r="C935"/>
      <c r="D935"/>
      <c r="J935"/>
    </row>
    <row r="936" spans="1:10" x14ac:dyDescent="0.25">
      <c r="A936" s="9"/>
      <c r="J936" s="55"/>
    </row>
    <row r="937" spans="1:10" s="55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49"/>
    </row>
    <row r="939" spans="1:10" s="49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4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  <c r="J950" s="54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</row>
    <row r="958" spans="1:10" s="55" customFormat="1" x14ac:dyDescent="0.25">
      <c r="A958" s="9"/>
      <c r="B958"/>
      <c r="C958"/>
      <c r="D958"/>
      <c r="J958" s="54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  <c r="J965" s="55"/>
    </row>
    <row r="966" spans="1:10" s="55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  <c r="J1018" s="49"/>
    </row>
    <row r="1019" spans="1:10" s="49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53"/>
      <c r="B1021"/>
      <c r="C1021"/>
      <c r="D1021"/>
      <c r="J1021" s="54"/>
    </row>
    <row r="1022" spans="1:10" s="54" customFormat="1" x14ac:dyDescent="0.25">
      <c r="A1022" s="53"/>
      <c r="B1022"/>
      <c r="C1022"/>
      <c r="D1022"/>
    </row>
    <row r="1023" spans="1:10" s="54" customFormat="1" x14ac:dyDescent="0.25">
      <c r="A1023" s="53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2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  <c r="J1030" s="50"/>
    </row>
    <row r="1031" spans="1:10" s="50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0"/>
    </row>
    <row r="1033" spans="1:10" s="50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  <c r="J1048" s="54"/>
    </row>
    <row r="1049" spans="1:10" s="54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1"/>
    </row>
    <row r="1053" spans="1:10" s="51" customFormat="1" x14ac:dyDescent="0.25">
      <c r="A1053" s="9"/>
      <c r="B1053"/>
      <c r="C1053"/>
      <c r="D1053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</row>
    <row r="1062" spans="1:10" s="51" customFormat="1" x14ac:dyDescent="0.25">
      <c r="A1062" s="9"/>
      <c r="B1062"/>
      <c r="C1062"/>
      <c r="D1062"/>
    </row>
    <row r="1063" spans="1:10" s="51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</row>
    <row r="1069" spans="1:10" s="50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  <c r="J1076" s="49"/>
    </row>
    <row r="1077" spans="1:10" s="49" customFormat="1" x14ac:dyDescent="0.25">
      <c r="A1077" s="9"/>
      <c r="B1077"/>
      <c r="C1077"/>
      <c r="D1077"/>
      <c r="J1077" s="51"/>
    </row>
    <row r="1078" spans="1:10" s="51" customFormat="1" x14ac:dyDescent="0.25">
      <c r="A1078" s="9"/>
      <c r="B1078"/>
      <c r="C1078"/>
      <c r="D1078"/>
      <c r="J1078" s="49"/>
    </row>
    <row r="1079" spans="1:10" s="49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6"/>
    </row>
    <row r="1109" spans="1:10" s="46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  <c r="J1111" s="49"/>
    </row>
    <row r="1112" spans="1:10" s="49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46"/>
    </row>
    <row r="1170" spans="1:10" s="46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50"/>
    </row>
    <row r="1192" spans="1:10" s="50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8"/>
    </row>
    <row r="1222" spans="1:10" s="48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  <c r="J1225" s="46"/>
    </row>
    <row r="1226" spans="1:10" s="46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  <c r="J1230" s="48"/>
    </row>
    <row r="1231" spans="1:10" s="48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8"/>
    </row>
    <row r="1233" spans="1:10" s="48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  <c r="J1235" s="47"/>
    </row>
    <row r="1236" spans="1:10" s="47" customFormat="1" x14ac:dyDescent="0.25">
      <c r="A1236" s="9"/>
      <c r="B1236"/>
      <c r="C1236"/>
      <c r="D1236"/>
      <c r="J1236" s="48"/>
    </row>
    <row r="1237" spans="1:10" s="48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  <c r="J1238" s="48"/>
    </row>
    <row r="1239" spans="1:10" s="48" customFormat="1" x14ac:dyDescent="0.25">
      <c r="A1239" s="9"/>
      <c r="B1239"/>
      <c r="C1239"/>
      <c r="D1239"/>
    </row>
    <row r="1240" spans="1:10" s="48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</row>
    <row r="1244" spans="1:10" s="48" customFormat="1" x14ac:dyDescent="0.25">
      <c r="A1244" s="9"/>
      <c r="B1244"/>
      <c r="C1244"/>
      <c r="D1244"/>
      <c r="J1244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  <c r="J1248"/>
    </row>
    <row r="1249" spans="1:10" x14ac:dyDescent="0.25">
      <c r="A1249" s="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9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  <c r="J1257" s="46"/>
    </row>
    <row r="1258" spans="1:10" s="46" customFormat="1" x14ac:dyDescent="0.25">
      <c r="A1258" s="9"/>
      <c r="B1258"/>
      <c r="C1258"/>
      <c r="D1258"/>
      <c r="J1258"/>
    </row>
    <row r="1259" spans="1:10" x14ac:dyDescent="0.25">
      <c r="A1259" s="9"/>
      <c r="J1259" s="49"/>
    </row>
    <row r="1260" spans="1:10" s="49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6"/>
    </row>
    <row r="1265" spans="1:10" s="46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  <c r="J1269" s="48"/>
    </row>
    <row r="1270" spans="1:10" s="48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  <c r="J1305" s="45"/>
    </row>
    <row r="1306" spans="1:10" s="45" customFormat="1" x14ac:dyDescent="0.25">
      <c r="A1306" s="9"/>
      <c r="B1306"/>
      <c r="C1306"/>
      <c r="D1306"/>
      <c r="J1306" s="48"/>
    </row>
    <row r="1307" spans="1:10" s="48" customFormat="1" x14ac:dyDescent="0.25">
      <c r="A1307" s="9"/>
      <c r="B1307"/>
      <c r="C1307"/>
      <c r="D1307"/>
      <c r="J1307" s="45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  <c r="J1309" s="45"/>
    </row>
    <row r="1310" spans="1:10" s="45" customFormat="1" x14ac:dyDescent="0.25">
      <c r="A1310" s="9"/>
      <c r="B1310"/>
      <c r="C1310"/>
      <c r="D1310"/>
    </row>
    <row r="1311" spans="1:10" s="45" customFormat="1" x14ac:dyDescent="0.25">
      <c r="A1311" s="9"/>
      <c r="B1311"/>
      <c r="C1311"/>
      <c r="D1311"/>
    </row>
    <row r="1312" spans="1:10" s="45" customFormat="1" x14ac:dyDescent="0.25">
      <c r="A1312" s="9"/>
      <c r="B1312"/>
      <c r="C1312"/>
      <c r="D1312"/>
    </row>
    <row r="1313" spans="1:10" s="45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ht="14.25" customHeight="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ht="14.25" customHeight="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  <c r="E1965" s="3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20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2023-09-12T10:50:59Z</dcterms:modified>
</cp:coreProperties>
</file>